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20" documentId="8_{FBE5527F-4C66-0746-9135-D215AE62F5DF}" xr6:coauthVersionLast="47" xr6:coauthVersionMax="47" xr10:uidLastSave="{8C49A32C-8636-AE48-82B1-2EC271DD4953}"/>
  <bookViews>
    <workbookView xWindow="0" yWindow="760" windowWidth="25440" windowHeight="15400" xr2:uid="{13C9B2E5-05B3-8447-8AE8-A30533D79F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<sst xmlns="http://schemas.openxmlformats.org/spreadsheetml/2006/main" count="64" uniqueCount="57">
  <si>
    <t>Email</t>
  </si>
  <si>
    <t>Name</t>
  </si>
  <si>
    <t>Nome</t>
  </si>
  <si>
    <t>Cognome</t>
  </si>
  <si>
    <t>Dipartimento/Sezione</t>
  </si>
  <si>
    <t>riccardo.ruscitti@ten.com</t>
  </si>
  <si>
    <t>Riccardo Ruscitti</t>
  </si>
  <si>
    <t>riccardo</t>
  </si>
  <si>
    <t>ruscitti</t>
  </si>
  <si>
    <t>federico.delgigante@ten.com</t>
  </si>
  <si>
    <t>Federico DEL GIGANTE</t>
  </si>
  <si>
    <t>Federico</t>
  </si>
  <si>
    <t>Del Gigante</t>
  </si>
  <si>
    <t>stefano.favaretti@ten.com</t>
  </si>
  <si>
    <t>Stefano Favaretti</t>
  </si>
  <si>
    <t>Stefano</t>
  </si>
  <si>
    <t>favaretti</t>
  </si>
  <si>
    <t>francesco.greco@ten.com</t>
  </si>
  <si>
    <t>Francesco Greco</t>
  </si>
  <si>
    <t>Francesco</t>
  </si>
  <si>
    <t>Greco</t>
  </si>
  <si>
    <t>giulio.occasi@ten.com</t>
  </si>
  <si>
    <t>Giulio Occasi</t>
  </si>
  <si>
    <t>Giulio</t>
  </si>
  <si>
    <t>Occasi</t>
  </si>
  <si>
    <t>stefano.tomassini@ten.com</t>
  </si>
  <si>
    <t>Stefano Tomassini</t>
  </si>
  <si>
    <t>stefano</t>
  </si>
  <si>
    <t>tomassini</t>
  </si>
  <si>
    <t>antonio.ruggerisalvatorelli@ten.com</t>
  </si>
  <si>
    <t>Antonio Ruggeri Salvatorelli</t>
  </si>
  <si>
    <t>antonio</t>
  </si>
  <si>
    <t>ruggeri salvatorelli</t>
  </si>
  <si>
    <t>francesco.savi@ten.com</t>
  </si>
  <si>
    <t>Francesco Savi</t>
  </si>
  <si>
    <t>Savi</t>
  </si>
  <si>
    <t>simona.comisi@ten.com</t>
  </si>
  <si>
    <t>Simona Comisi</t>
  </si>
  <si>
    <t>Simona</t>
  </si>
  <si>
    <t>Comisi</t>
  </si>
  <si>
    <t>jlenia.salvucci@ten.com</t>
  </si>
  <si>
    <t>Jlenia Salvucci</t>
  </si>
  <si>
    <t>Jlenia</t>
  </si>
  <si>
    <t>Salvucci</t>
  </si>
  <si>
    <t>paula.forero@ten.com</t>
  </si>
  <si>
    <t>Paula</t>
  </si>
  <si>
    <t>Forero</t>
  </si>
  <si>
    <t>Andrea Buttarazzi</t>
  </si>
  <si>
    <t>Andrea</t>
  </si>
  <si>
    <t>Buttarazzi</t>
  </si>
  <si>
    <t>andrea.buttarazzi@ten.com</t>
  </si>
  <si>
    <t>EQUIPFIN</t>
  </si>
  <si>
    <t>Red Process</t>
  </si>
  <si>
    <t>BLs</t>
  </si>
  <si>
    <t>Blu Process</t>
  </si>
  <si>
    <t xml:space="preserve">Global </t>
  </si>
  <si>
    <t>DIGIPRO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</si>
</sst>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6930-E245-9D4E-81BA-482A1F4D6CCF}">
  <dimension ref="A1:E13"/>
  <sheetViews>
    <sheetView tabSelected="1" workbookViewId="0">
      <selection sqref="A1:A1048576"/>
    </sheetView>
  </sheetViews>
  <sheetFormatPr baseColWidth="10" defaultColWidth="8.83203125" defaultRowHeight="16" x14ac:dyDescent="0.2"/>
  <cols>
    <col min="1" max="1" width="34.5" bestFit="1" customWidth="1"/>
    <col min="2" max="2" width="26.33203125" bestFit="1" customWidth="1"/>
    <col min="3" max="3" width="9.6640625" bestFit="1" customWidth="1"/>
    <col min="4" max="4" width="17.83203125" bestFit="1" customWidth="1"/>
    <col min="5" max="5" width="18.8320312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 s="2" t="s">
        <v>51</v>
      </c>
    </row>
    <row r="3" spans="1:5" x14ac:dyDescent="0.2">
      <c r="A3" t="s">
        <v>9</v>
      </c>
      <c r="B3" t="s">
        <v>10</v>
      </c>
      <c r="C3" t="s">
        <v>11</v>
      </c>
      <c r="D3" t="s">
        <v>12</v>
      </c>
      <c r="E3" s="2" t="s">
        <v>52</v>
      </c>
    </row>
    <row r="4" spans="1:5" x14ac:dyDescent="0.2">
      <c r="A4" t="s">
        <v>13</v>
      </c>
      <c r="B4" t="s">
        <v>14</v>
      </c>
      <c r="C4" t="s">
        <v>15</v>
      </c>
      <c r="D4" t="s">
        <v>16</v>
      </c>
      <c r="E4" s="2" t="s">
        <v>52</v>
      </c>
    </row>
    <row r="5" spans="1:5" x14ac:dyDescent="0.2">
      <c r="A5" t="s">
        <v>17</v>
      </c>
      <c r="B5" t="s">
        <v>18</v>
      </c>
      <c r="C5" t="s">
        <v>19</v>
      </c>
      <c r="D5" t="s">
        <v>20</v>
      </c>
      <c r="E5" s="2" t="s">
        <v>52</v>
      </c>
    </row>
    <row r="6" spans="1:5" x14ac:dyDescent="0.2">
      <c r="A6" t="s">
        <v>21</v>
      </c>
      <c r="B6" t="s">
        <v>22</v>
      </c>
      <c r="C6" t="s">
        <v>23</v>
      </c>
      <c r="D6" t="s">
        <v>24</v>
      </c>
      <c r="E6" s="2" t="s">
        <v>53</v>
      </c>
    </row>
    <row r="7" spans="1:5" x14ac:dyDescent="0.2">
      <c r="A7" t="s">
        <v>25</v>
      </c>
      <c r="B7" t="s">
        <v>26</v>
      </c>
      <c r="C7" t="s">
        <v>27</v>
      </c>
      <c r="D7" t="s">
        <v>28</v>
      </c>
      <c r="E7" s="2" t="s">
        <v>54</v>
      </c>
    </row>
    <row r="8" spans="1:5" x14ac:dyDescent="0.2">
      <c r="A8" t="s">
        <v>29</v>
      </c>
      <c r="B8" t="s">
        <v>30</v>
      </c>
      <c r="C8" t="s">
        <v>31</v>
      </c>
      <c r="D8" t="s">
        <v>32</v>
      </c>
      <c r="E8" s="2" t="s">
        <v>53</v>
      </c>
    </row>
    <row r="9" spans="1:5" x14ac:dyDescent="0.2">
      <c r="A9" t="s">
        <v>33</v>
      </c>
      <c r="B9" t="s">
        <v>34</v>
      </c>
      <c r="C9" t="s">
        <v>19</v>
      </c>
      <c r="D9" t="s">
        <v>35</v>
      </c>
      <c r="E9" s="2" t="s">
        <v>53</v>
      </c>
    </row>
    <row r="10" spans="1:5" x14ac:dyDescent="0.2">
      <c r="A10" t="s">
        <v>36</v>
      </c>
      <c r="B10" t="s">
        <v>37</v>
      </c>
      <c r="C10" t="s">
        <v>38</v>
      </c>
      <c r="D10" t="s">
        <v>39</v>
      </c>
      <c r="E10" s="2" t="s">
        <v>55</v>
      </c>
    </row>
    <row r="11" spans="1:5" x14ac:dyDescent="0.2">
      <c r="A11" t="s">
        <v>40</v>
      </c>
      <c r="B11" t="s">
        <v>41</v>
      </c>
      <c r="C11" t="s">
        <v>42</v>
      </c>
      <c r="D11" t="s">
        <v>43</v>
      </c>
      <c r="E11" s="2" t="s">
        <v>55</v>
      </c>
    </row>
    <row r="12" spans="1:5" x14ac:dyDescent="0.2">
      <c r="A12" t="s">
        <v>44</v>
      </c>
      <c r="B12" t="str">
        <f t="shared" ref="B12" si="0">_xlfn.CONCAT(C12,"  ",D12)</f>
        <v>Paula  Forero</v>
      </c>
      <c r="C12" t="s">
        <v>45</v>
      </c>
      <c r="D12" t="s">
        <v>46</v>
      </c>
      <c r="E12" s="2" t="s">
        <v>55</v>
      </c>
    </row>
    <row r="13" spans="1:5" x14ac:dyDescent="0.2">
      <c r="A13" s="3" t="s">
        <v>50</v>
      </c>
      <c r="B13" t="s">
        <v>47</v>
      </c>
      <c r="C13" t="s">
        <v>48</v>
      </c>
      <c r="D13" t="s">
        <v>49</v>
      </c>
      <c r="E13" s="2" t="s">
        <v>56</v>
      </c>
    </row>
  </sheetData>
  <conditionalFormatting sqref="C12">
    <cfRule type="duplicateValues" dxfId="0" priority="1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2025-03-22T11:04:54Z</dcterms:created>
  <dcterms:modified xsi:type="dcterms:W3CDTF">2025-04-14T17:17:38Z</dcterms:modified>
</cp:coreProperties>
</file>